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quidityservices-my.sharepoint.com/personal/dwintermantel_govdeals_com/Documents/"/>
    </mc:Choice>
  </mc:AlternateContent>
  <xr:revisionPtr revIDLastSave="45" documentId="8_{BFD66A99-6551-4A14-86BC-F108CD51EEA0}" xr6:coauthVersionLast="47" xr6:coauthVersionMax="47" xr10:uidLastSave="{87866B34-1448-48E9-B9C6-8BF3C018EA7D}"/>
  <bookViews>
    <workbookView xWindow="1884" yWindow="1884" windowWidth="18960" windowHeight="8604" xr2:uid="{809144D5-02D2-4AC1-BA36-D2370301F1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<sst xmlns="http://schemas.openxmlformats.org/spreadsheetml/2006/main" count="22" uniqueCount="20">
  <si>
    <t>Quantity</t>
  </si>
  <si>
    <t>Description</t>
  </si>
  <si>
    <t>size</t>
  </si>
  <si>
    <t>15oz</t>
  </si>
  <si>
    <t>total</t>
  </si>
  <si>
    <t>sherwin williams Pro dtM Acrylic Coating - black</t>
  </si>
  <si>
    <t>1 gal</t>
  </si>
  <si>
    <t>sherwin wiliams Pro Park waterborne traffic marking paint - black</t>
  </si>
  <si>
    <t>sherwin williams Pro Waterbased Alkyd Urethane - extra white</t>
  </si>
  <si>
    <t>124oz</t>
  </si>
  <si>
    <t>sherwin williams ProMar 200 Interior Latex paint - white</t>
  </si>
  <si>
    <t>sherwin williams Paint shield interior latex microicidal paint - extra white</t>
  </si>
  <si>
    <t>118oz</t>
  </si>
  <si>
    <t>118ox</t>
  </si>
  <si>
    <t>123oz</t>
  </si>
  <si>
    <t>sherwin williams Harmony interior acrylic latex - EG-shel - lemon twist</t>
  </si>
  <si>
    <t>116oz</t>
  </si>
  <si>
    <t>sherwin williams ProMar 200 Interior Latex paint - B20 Y 2657</t>
  </si>
  <si>
    <t>sherwin williams ProMar 200 Interior Latex paint - B20 W 2653</t>
  </si>
  <si>
    <t>sherwin williams ProMar 200 Interior Latex paint - B20 T 2654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</si>
</sst>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7062-EFD3-427F-90FC-79B0C358C9AC}">
  <dimension ref="A1:C11"/>
  <sheetViews>
    <sheetView tabSelected="1" topLeftCell="A5" workbookViewId="0">
      <selection activeCell="A11" sqref="A11"/>
    </sheetView>
  </sheetViews>
  <sheetFormatPr defaultRowHeight="14.4" x14ac:dyDescent="0.3"/>
  <cols>
    <col min="2" max="2" width="34.21875" style="3" customWidth="1"/>
  </cols>
  <sheetData>
    <row r="1" spans="1:3" x14ac:dyDescent="0.3">
      <c r="A1" s="1" t="s">
        <v>0</v>
      </c>
      <c r="B1" s="2" t="s">
        <v>1</v>
      </c>
      <c r="C1" s="1" t="s">
        <v>2</v>
      </c>
    </row>
    <row r="2" spans="1:3" ht="27.6" x14ac:dyDescent="0.3">
      <c r="A2" s="1">
        <v>1</v>
      </c>
      <c r="B2" s="2" t="s">
        <v>5</v>
      </c>
      <c r="C2" s="1" t="s">
        <v>6</v>
      </c>
    </row>
    <row r="3" spans="1:3" ht="41.4" x14ac:dyDescent="0.3">
      <c r="A3" s="1">
        <v>3</v>
      </c>
      <c r="B3" s="2" t="s">
        <v>7</v>
      </c>
      <c r="C3" s="1" t="s">
        <v>6</v>
      </c>
    </row>
    <row r="4" spans="1:3" ht="27.6" x14ac:dyDescent="0.3">
      <c r="A4" s="1">
        <v>2</v>
      </c>
      <c r="B4" s="2" t="s">
        <v>8</v>
      </c>
      <c r="C4" s="1" t="s">
        <v>9</v>
      </c>
    </row>
    <row r="5" spans="1:3" ht="27.6" x14ac:dyDescent="0.3">
      <c r="A5" s="1">
        <v>3</v>
      </c>
      <c r="B5" s="2" t="s">
        <v>10</v>
      </c>
      <c r="C5" s="1" t="s">
        <v>13</v>
      </c>
    </row>
    <row r="6" spans="1:3" ht="27.6" x14ac:dyDescent="0.3">
      <c r="A6" s="1">
        <v>2</v>
      </c>
      <c r="B6" s="2" t="s">
        <v>11</v>
      </c>
      <c r="C6" s="1" t="s">
        <v>14</v>
      </c>
    </row>
    <row r="7" spans="1:3" ht="27.6" x14ac:dyDescent="0.3">
      <c r="A7" s="1">
        <v>2</v>
      </c>
      <c r="B7" s="2" t="s">
        <v>15</v>
      </c>
      <c r="C7" s="1" t="s">
        <v>16</v>
      </c>
    </row>
    <row r="8" spans="1:3" ht="27.6" x14ac:dyDescent="0.3">
      <c r="A8" s="1">
        <v>9</v>
      </c>
      <c r="B8" s="2" t="s">
        <v>17</v>
      </c>
      <c r="C8" s="1" t="s">
        <v>12</v>
      </c>
    </row>
    <row r="9" spans="1:3" ht="27.6" x14ac:dyDescent="0.3">
      <c r="A9" s="1">
        <v>9</v>
      </c>
      <c r="B9" s="2" t="s">
        <v>18</v>
      </c>
      <c r="C9" s="1" t="s">
        <v>12</v>
      </c>
    </row>
    <row r="10" spans="1:3" ht="28.2" thickBot="1" x14ac:dyDescent="0.35">
      <c r="A10" s="1">
        <v>4</v>
      </c>
      <c r="B10" s="2" t="s">
        <v>19</v>
      </c>
      <c r="C10" s="1" t="s">
        <v>3</v>
      </c>
    </row>
    <row r="11" spans="1:3" s="6" customFormat="1" ht="15" thickBot="1" x14ac:dyDescent="0.35">
      <c r="A11" s="4">
        <f>SUM(A2:A10)</f>
        <v>35</v>
      </c>
      <c r="B11" s="5" t="s">
        <v>4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55bc4feb-62da-4158-b9b3-384e913fcaf3}" enabled="1" method="Standard" siteId="{b7c7f9fb-10af-4a78-b055-1aae28072d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Wintermantel</dc:creator>
  <cp:lastModifiedBy>Dan Wintermantel</cp:lastModifiedBy>
  <dcterms:created xsi:type="dcterms:W3CDTF">2026-02-27T19:46:34Z</dcterms:created>
  <dcterms:modified xsi:type="dcterms:W3CDTF">2026-02-27T20:50:59Z</dcterms:modified>
</cp:coreProperties>
</file>